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工作表1" sheetId="1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<sst xmlns="http://schemas.openxmlformats.org/spreadsheetml/2006/main" count="140" uniqueCount="88">
  <si>
    <t>附件4</t>
  </si>
  <si>
    <t>2023年社会奖助学金申报学生情况汇总表</t>
  </si>
  <si>
    <t>学院公章：</t>
  </si>
  <si>
    <t>分管学生工作领导：</t>
  </si>
  <si>
    <t>审核人：</t>
  </si>
  <si>
    <t>序号</t>
  </si>
  <si>
    <t>学院</t>
  </si>
  <si>
    <t>班级</t>
  </si>
  <si>
    <t>学号</t>
  </si>
  <si>
    <t>姓名</t>
  </si>
  <si>
    <t>政治面貌</t>
  </si>
  <si>
    <t>职务</t>
  </si>
  <si>
    <t>德育
成绩</t>
  </si>
  <si>
    <t>体育
成绩</t>
  </si>
  <si>
    <t>学习成绩在专业年级排名情况</t>
  </si>
  <si>
    <t>综合测评名次在专业年级排名情况</t>
  </si>
  <si>
    <t>外语
水平</t>
  </si>
  <si>
    <t>计算机
水平</t>
  </si>
  <si>
    <t>2021-2022学年校优秀学生奖学金</t>
  </si>
  <si>
    <t>是否获得其他社会奖助金</t>
  </si>
  <si>
    <t>所申报社会奖助学金名称</t>
  </si>
  <si>
    <t>联系电话</t>
  </si>
  <si>
    <t>地理科学学院</t>
  </si>
  <si>
    <t>地理师范221</t>
  </si>
  <si>
    <t>2221110199</t>
  </si>
  <si>
    <t>陈黄炜</t>
  </si>
  <si>
    <t>群众</t>
  </si>
  <si>
    <t>学习委员</t>
  </si>
  <si>
    <t>1/131，0.01%</t>
  </si>
  <si>
    <t>2/131，0.02%</t>
  </si>
  <si>
    <t>大学英语四级</t>
  </si>
  <si>
    <t>国家二级</t>
  </si>
  <si>
    <t>一等奖学金</t>
  </si>
  <si>
    <t>否</t>
  </si>
  <si>
    <t>南通大学江苏银行南通分行教育奖学金</t>
  </si>
  <si>
    <t>地理师范223</t>
  </si>
  <si>
    <t>2221110239</t>
  </si>
  <si>
    <t>陈心悦</t>
  </si>
  <si>
    <t>无</t>
  </si>
  <si>
    <t>13/131,24%</t>
  </si>
  <si>
    <t>38/131，29%</t>
  </si>
  <si>
    <t>一般</t>
  </si>
  <si>
    <t>三等奖学金</t>
  </si>
  <si>
    <t>南通大学-苏博维诗奖学金</t>
  </si>
  <si>
    <t>环境科学221</t>
  </si>
  <si>
    <t>2221110117</t>
  </si>
  <si>
    <t>熊永鹏</t>
  </si>
  <si>
    <t>共青团员</t>
  </si>
  <si>
    <t>副班长</t>
  </si>
  <si>
    <t>11/69，15.9%</t>
  </si>
  <si>
    <t>6/69，8.7%</t>
  </si>
  <si>
    <t>二等奖学金</t>
  </si>
  <si>
    <t>2108110122</t>
  </si>
  <si>
    <t>高玥</t>
  </si>
  <si>
    <t>21/131，16%</t>
  </si>
  <si>
    <t>18/131，13%</t>
  </si>
  <si>
    <t>19552602729</t>
  </si>
  <si>
    <t>环境科学211</t>
  </si>
  <si>
    <t>2121110058</t>
  </si>
  <si>
    <t>陈云锦</t>
  </si>
  <si>
    <t>辅导员助理，长江微笑工作室副社长</t>
  </si>
  <si>
    <t>4/49，8.16%</t>
  </si>
  <si>
    <t>国家一级</t>
  </si>
  <si>
    <t>是</t>
  </si>
  <si>
    <t>地理师范213</t>
  </si>
  <si>
    <t>2121110188</t>
  </si>
  <si>
    <t>丁文娜</t>
  </si>
  <si>
    <t>5/108，4.63%</t>
  </si>
  <si>
    <t>12/108，11.11%</t>
  </si>
  <si>
    <t>大学英语六级</t>
  </si>
  <si>
    <t>地理信息211</t>
  </si>
  <si>
    <t>2121110014</t>
  </si>
  <si>
    <t>余健晨</t>
  </si>
  <si>
    <t>5/42,
11.9%</t>
  </si>
  <si>
    <t>2/42，4.76%</t>
  </si>
  <si>
    <t>南通大学文峰教育奖学金</t>
  </si>
  <si>
    <t>地理师范202</t>
  </si>
  <si>
    <t>1915110060</t>
  </si>
  <si>
    <t>周慧敏</t>
  </si>
  <si>
    <t>13/85，15.29%</t>
  </si>
  <si>
    <t>19/85，22.35%</t>
  </si>
  <si>
    <t>南通大学太平洋通信助学金</t>
  </si>
  <si>
    <t>环境科学202</t>
  </si>
  <si>
    <t>2021110108</t>
  </si>
  <si>
    <t>赵丽亚</t>
  </si>
  <si>
    <t>5/47,10.64%</t>
  </si>
  <si>
    <t>7/47,14.89%</t>
  </si>
  <si>
    <t>江苏省二级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</si>
</sst>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??/???"/>
    <numFmt numFmtId="177" formatCode="#\ ??/??"/>
    <numFmt numFmtId="178" formatCode="0_ "/>
  </numFmts>
  <fonts count="27">
    <font>
      <sz val="10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12"/>
      <name val="黑体"/>
      <charset val="134"/>
    </font>
    <font>
      <sz val="11"/>
      <name val="等线"/>
      <charset val="134"/>
    </font>
    <font>
      <b/>
      <sz val="14"/>
      <name val="宋体"/>
      <charset val="134"/>
    </font>
    <font>
      <sz val="10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9" tint="0.39997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4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/>
    <xf numFmtId="0" fontId="3" fillId="0" borderId="0" xfId="0" applyFont="1" applyAlignment="1"/>
    <xf numFmtId="49" fontId="3" fillId="0" borderId="0" xfId="0" applyNumberFormat="1" applyFont="1" applyAlignment="1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0" fontId="5" fillId="0" borderId="0" xfId="0" applyFont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10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 wrapText="1"/>
    </xf>
    <xf numFmtId="178" fontId="7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QQ&#23384;&#20648;&#36335;&#24452;\&#38468;&#20214;4%202023&#24180;&#31038;&#20250;&#22870;&#21161;&#23398;&#37329;&#30003;&#25253;&#23398;&#29983;&#24773;&#20917;&#27719;&#24635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QQ&#23384;&#20648;&#36335;&#24452;\&#38468;&#20214;4%202023&#24180;&#31038;&#20250;&#22870;&#21161;&#23398;&#37329;&#30003;&#25253;&#23398;&#29983;&#24773;&#20917;&#27719;&#24635;&#34920;%20(1)(3)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tabSelected="1" workbookViewId="0">
      <selection activeCell="J19" sqref="J19"/>
    </sheetView>
  </sheetViews>
  <sheetFormatPr defaultColWidth="14" defaultRowHeight="12.75"/>
  <cols>
    <col min="1" max="1" width="5.66666666666667" customWidth="1"/>
    <col min="2" max="2" width="13.8571428571429" customWidth="1"/>
    <col min="3" max="3" width="12.7142857142857" customWidth="1"/>
    <col min="4" max="4" width="15.1428571428571" customWidth="1"/>
    <col min="5" max="5" width="9.44761904761905" customWidth="1"/>
    <col min="6" max="6" width="9.66666666666667" customWidth="1"/>
    <col min="7" max="7" width="16.2857142857143" customWidth="1"/>
    <col min="8" max="8" width="6.78095238095238" customWidth="1"/>
    <col min="9" max="9" width="5.88571428571429" customWidth="1"/>
    <col min="10" max="10" width="16.447619047619" customWidth="1"/>
    <col min="11" max="11" width="17.1428571428571" customWidth="1"/>
    <col min="12" max="12" width="13.2857142857143" customWidth="1"/>
    <col min="13" max="13" width="11.8857142857143" customWidth="1"/>
    <col min="14" max="14" width="17" customWidth="1"/>
    <col min="15" max="15" width="13.1142857142857" customWidth="1"/>
    <col min="16" max="16" width="34.2857142857143" customWidth="1"/>
    <col min="17" max="17" width="15" customWidth="1"/>
  </cols>
  <sheetData>
    <row r="1" ht="18" customHeight="1" spans="1:17">
      <c r="A1" s="3" t="s">
        <v>0</v>
      </c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17"/>
      <c r="P1" s="17"/>
      <c r="Q1" s="4"/>
    </row>
    <row r="2" ht="18" customHeight="1" spans="1:1">
      <c r="A2" s="6" t="s">
        <v>1</v>
      </c>
    </row>
    <row r="3" ht="18" customHeight="1" spans="1:17">
      <c r="A3" s="7" t="s">
        <v>2</v>
      </c>
      <c r="B3" s="8"/>
      <c r="C3" s="9"/>
      <c r="D3" s="9"/>
      <c r="E3" s="9"/>
      <c r="F3" s="9"/>
      <c r="G3" s="7" t="s">
        <v>3</v>
      </c>
      <c r="H3" s="8"/>
      <c r="I3" s="9"/>
      <c r="J3" s="9"/>
      <c r="K3" s="9"/>
      <c r="L3" s="9"/>
      <c r="M3" s="9"/>
      <c r="N3" s="9" t="s">
        <v>4</v>
      </c>
      <c r="O3" s="9"/>
      <c r="P3" s="9"/>
      <c r="Q3" s="9"/>
    </row>
    <row r="4" ht="34" customHeight="1" spans="1:17">
      <c r="A4" s="10" t="s">
        <v>5</v>
      </c>
      <c r="B4" s="11" t="s">
        <v>6</v>
      </c>
      <c r="C4" s="11" t="s">
        <v>7</v>
      </c>
      <c r="D4" s="11" t="s">
        <v>8</v>
      </c>
      <c r="E4" s="10" t="s">
        <v>9</v>
      </c>
      <c r="F4" s="10" t="s">
        <v>10</v>
      </c>
      <c r="G4" s="10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1" t="s">
        <v>16</v>
      </c>
      <c r="M4" s="11" t="s">
        <v>17</v>
      </c>
      <c r="N4" s="18" t="s">
        <v>18</v>
      </c>
      <c r="O4" s="12" t="s">
        <v>19</v>
      </c>
      <c r="P4" s="11" t="s">
        <v>20</v>
      </c>
      <c r="Q4" s="11" t="s">
        <v>21</v>
      </c>
    </row>
    <row r="5" s="1" customFormat="1" ht="24" customHeight="1" spans="1:17">
      <c r="A5" s="13">
        <v>1</v>
      </c>
      <c r="B5" s="13" t="s">
        <v>22</v>
      </c>
      <c r="C5" s="13" t="s">
        <v>23</v>
      </c>
      <c r="D5" s="14" t="s">
        <v>24</v>
      </c>
      <c r="E5" s="13" t="s">
        <v>25</v>
      </c>
      <c r="F5" s="13" t="s">
        <v>26</v>
      </c>
      <c r="G5" s="13" t="s">
        <v>27</v>
      </c>
      <c r="H5" s="13">
        <v>93.064</v>
      </c>
      <c r="I5" s="13">
        <v>73.3</v>
      </c>
      <c r="J5" s="13" t="s">
        <v>28</v>
      </c>
      <c r="K5" s="13" t="s">
        <v>29</v>
      </c>
      <c r="L5" s="13" t="s">
        <v>30</v>
      </c>
      <c r="M5" s="13" t="s">
        <v>31</v>
      </c>
      <c r="N5" s="13" t="s">
        <v>32</v>
      </c>
      <c r="O5" s="13" t="s">
        <v>33</v>
      </c>
      <c r="P5" s="19" t="s">
        <v>34</v>
      </c>
      <c r="Q5" s="13">
        <v>19895461980</v>
      </c>
    </row>
    <row r="6" s="1" customFormat="1" ht="24" customHeight="1" spans="1:17">
      <c r="A6" s="13">
        <v>2</v>
      </c>
      <c r="B6" s="13" t="s">
        <v>22</v>
      </c>
      <c r="C6" s="13" t="s">
        <v>35</v>
      </c>
      <c r="D6" s="14" t="s">
        <v>36</v>
      </c>
      <c r="E6" s="13" t="s">
        <v>37</v>
      </c>
      <c r="F6" s="13" t="s">
        <v>26</v>
      </c>
      <c r="G6" s="13" t="s">
        <v>38</v>
      </c>
      <c r="H6" s="13">
        <v>86.225</v>
      </c>
      <c r="I6" s="13">
        <v>78.9</v>
      </c>
      <c r="J6" s="20" t="s">
        <v>39</v>
      </c>
      <c r="K6" s="20" t="s">
        <v>40</v>
      </c>
      <c r="L6" s="13" t="s">
        <v>30</v>
      </c>
      <c r="M6" s="13" t="s">
        <v>41</v>
      </c>
      <c r="N6" s="13" t="s">
        <v>42</v>
      </c>
      <c r="O6" s="13" t="s">
        <v>33</v>
      </c>
      <c r="P6" s="19" t="s">
        <v>43</v>
      </c>
      <c r="Q6" s="13">
        <v>18251413906</v>
      </c>
    </row>
    <row r="7" s="1" customFormat="1" ht="24" customHeight="1" spans="1:17">
      <c r="A7" s="13">
        <v>3</v>
      </c>
      <c r="B7" s="13" t="s">
        <v>22</v>
      </c>
      <c r="C7" s="13" t="s">
        <v>44</v>
      </c>
      <c r="D7" s="14" t="s">
        <v>45</v>
      </c>
      <c r="E7" s="13" t="s">
        <v>46</v>
      </c>
      <c r="F7" s="13" t="s">
        <v>47</v>
      </c>
      <c r="G7" s="13" t="s">
        <v>48</v>
      </c>
      <c r="H7" s="13">
        <v>90.649</v>
      </c>
      <c r="I7" s="13">
        <v>79.95</v>
      </c>
      <c r="J7" s="21" t="s">
        <v>49</v>
      </c>
      <c r="K7" s="21" t="s">
        <v>50</v>
      </c>
      <c r="L7" s="13" t="s">
        <v>41</v>
      </c>
      <c r="M7" s="13" t="s">
        <v>41</v>
      </c>
      <c r="N7" s="13" t="s">
        <v>51</v>
      </c>
      <c r="O7" s="13" t="s">
        <v>33</v>
      </c>
      <c r="P7" s="19" t="s">
        <v>43</v>
      </c>
      <c r="Q7" s="13">
        <v>19827039330</v>
      </c>
    </row>
    <row r="8" s="1" customFormat="1" ht="24" customHeight="1" spans="1:17">
      <c r="A8" s="13">
        <v>4</v>
      </c>
      <c r="B8" s="13" t="s">
        <v>22</v>
      </c>
      <c r="C8" s="13" t="s">
        <v>23</v>
      </c>
      <c r="D8" s="14" t="s">
        <v>52</v>
      </c>
      <c r="E8" s="13" t="s">
        <v>53</v>
      </c>
      <c r="F8" s="13" t="s">
        <v>47</v>
      </c>
      <c r="G8" s="13" t="s">
        <v>38</v>
      </c>
      <c r="H8" s="13">
        <v>89.145</v>
      </c>
      <c r="I8" s="13">
        <v>85.5</v>
      </c>
      <c r="J8" s="13" t="s">
        <v>54</v>
      </c>
      <c r="K8" s="13" t="s">
        <v>55</v>
      </c>
      <c r="L8" s="13" t="s">
        <v>30</v>
      </c>
      <c r="M8" s="13" t="s">
        <v>41</v>
      </c>
      <c r="N8" s="13" t="s">
        <v>51</v>
      </c>
      <c r="O8" s="13" t="s">
        <v>33</v>
      </c>
      <c r="P8" s="19" t="s">
        <v>43</v>
      </c>
      <c r="Q8" s="13" t="s">
        <v>56</v>
      </c>
    </row>
    <row r="9" s="2" customFormat="1" ht="29" customHeight="1" spans="1:17">
      <c r="A9" s="13">
        <v>5</v>
      </c>
      <c r="B9" s="15" t="s">
        <v>22</v>
      </c>
      <c r="C9" s="15" t="s">
        <v>57</v>
      </c>
      <c r="D9" s="16" t="s">
        <v>58</v>
      </c>
      <c r="E9" s="15" t="s">
        <v>59</v>
      </c>
      <c r="F9" s="15" t="s">
        <v>47</v>
      </c>
      <c r="G9" s="15" t="s">
        <v>60</v>
      </c>
      <c r="H9" s="15">
        <v>98</v>
      </c>
      <c r="I9" s="15">
        <v>73.28</v>
      </c>
      <c r="J9" s="15" t="s">
        <v>61</v>
      </c>
      <c r="K9" s="15" t="s">
        <v>61</v>
      </c>
      <c r="L9" s="15" t="s">
        <v>30</v>
      </c>
      <c r="M9" s="15" t="s">
        <v>62</v>
      </c>
      <c r="N9" s="15" t="s">
        <v>51</v>
      </c>
      <c r="O9" s="15" t="s">
        <v>63</v>
      </c>
      <c r="P9" s="15" t="s">
        <v>43</v>
      </c>
      <c r="Q9" s="23">
        <v>18751837829</v>
      </c>
    </row>
    <row r="10" s="2" customFormat="1" ht="24" customHeight="1" spans="1:17">
      <c r="A10" s="13">
        <v>6</v>
      </c>
      <c r="B10" s="15" t="s">
        <v>22</v>
      </c>
      <c r="C10" s="15" t="s">
        <v>64</v>
      </c>
      <c r="D10" s="16" t="s">
        <v>65</v>
      </c>
      <c r="E10" s="15" t="s">
        <v>66</v>
      </c>
      <c r="F10" s="15" t="s">
        <v>47</v>
      </c>
      <c r="G10" s="15" t="s">
        <v>48</v>
      </c>
      <c r="H10" s="15">
        <v>95.12</v>
      </c>
      <c r="I10" s="15">
        <v>79.85</v>
      </c>
      <c r="J10" s="15" t="s">
        <v>67</v>
      </c>
      <c r="K10" s="15" t="s">
        <v>68</v>
      </c>
      <c r="L10" s="15" t="s">
        <v>69</v>
      </c>
      <c r="M10" s="15" t="s">
        <v>31</v>
      </c>
      <c r="N10" s="15" t="s">
        <v>51</v>
      </c>
      <c r="O10" s="15" t="s">
        <v>63</v>
      </c>
      <c r="P10" s="15" t="s">
        <v>43</v>
      </c>
      <c r="Q10" s="23">
        <v>18251631530</v>
      </c>
    </row>
    <row r="11" s="2" customFormat="1" ht="24" customHeight="1" spans="1:17">
      <c r="A11" s="13">
        <v>7</v>
      </c>
      <c r="B11" s="15" t="s">
        <v>22</v>
      </c>
      <c r="C11" s="15" t="s">
        <v>70</v>
      </c>
      <c r="D11" s="16" t="s">
        <v>71</v>
      </c>
      <c r="E11" s="15" t="s">
        <v>72</v>
      </c>
      <c r="F11" s="15" t="s">
        <v>47</v>
      </c>
      <c r="G11" s="15" t="s">
        <v>38</v>
      </c>
      <c r="H11" s="15">
        <v>91.93</v>
      </c>
      <c r="I11" s="15">
        <v>89.25</v>
      </c>
      <c r="J11" s="15" t="s">
        <v>73</v>
      </c>
      <c r="K11" s="15" t="s">
        <v>74</v>
      </c>
      <c r="L11" s="15" t="s">
        <v>30</v>
      </c>
      <c r="M11" s="15" t="s">
        <v>38</v>
      </c>
      <c r="N11" s="15" t="s">
        <v>32</v>
      </c>
      <c r="O11" s="15" t="s">
        <v>63</v>
      </c>
      <c r="P11" s="15" t="s">
        <v>75</v>
      </c>
      <c r="Q11" s="23">
        <v>13985447656</v>
      </c>
    </row>
    <row r="12" s="2" customFormat="1" ht="24" customHeight="1" spans="1:17">
      <c r="A12" s="13">
        <v>8</v>
      </c>
      <c r="B12" s="15" t="s">
        <v>22</v>
      </c>
      <c r="C12" s="15" t="s">
        <v>76</v>
      </c>
      <c r="D12" s="16" t="s">
        <v>77</v>
      </c>
      <c r="E12" s="15" t="s">
        <v>78</v>
      </c>
      <c r="F12" s="15" t="s">
        <v>47</v>
      </c>
      <c r="G12" s="15" t="s">
        <v>38</v>
      </c>
      <c r="H12" s="15">
        <v>92.1</v>
      </c>
      <c r="I12" s="15">
        <v>77.6</v>
      </c>
      <c r="J12" s="15" t="s">
        <v>79</v>
      </c>
      <c r="K12" s="15" t="s">
        <v>80</v>
      </c>
      <c r="L12" s="15" t="s">
        <v>69</v>
      </c>
      <c r="M12" s="15" t="s">
        <v>62</v>
      </c>
      <c r="N12" s="15" t="s">
        <v>42</v>
      </c>
      <c r="O12" s="15" t="s">
        <v>33</v>
      </c>
      <c r="P12" s="15" t="s">
        <v>81</v>
      </c>
      <c r="Q12" s="23">
        <v>15862783960</v>
      </c>
    </row>
    <row r="13" s="2" customFormat="1" ht="24" customHeight="1" spans="1:17">
      <c r="A13" s="13">
        <v>9</v>
      </c>
      <c r="B13" s="15" t="s">
        <v>22</v>
      </c>
      <c r="C13" s="15" t="s">
        <v>82</v>
      </c>
      <c r="D13" s="16" t="s">
        <v>83</v>
      </c>
      <c r="E13" s="15" t="s">
        <v>84</v>
      </c>
      <c r="F13" s="15" t="s">
        <v>47</v>
      </c>
      <c r="G13" s="15" t="s">
        <v>38</v>
      </c>
      <c r="H13" s="15">
        <v>91.81</v>
      </c>
      <c r="I13" s="15">
        <v>73</v>
      </c>
      <c r="J13" s="22" t="s">
        <v>85</v>
      </c>
      <c r="K13" s="15" t="s">
        <v>86</v>
      </c>
      <c r="L13" s="15" t="s">
        <v>69</v>
      </c>
      <c r="M13" s="15" t="s">
        <v>87</v>
      </c>
      <c r="N13" s="15" t="s">
        <v>51</v>
      </c>
      <c r="O13" s="15" t="s">
        <v>63</v>
      </c>
      <c r="P13" s="15" t="s">
        <v>43</v>
      </c>
      <c r="Q13" s="15">
        <v>16639326081</v>
      </c>
    </row>
    <row r="23" ht="15.75" customHeight="1"/>
  </sheetData>
  <mergeCells count="4">
    <mergeCell ref="A1:B1"/>
    <mergeCell ref="A2:Q2"/>
    <mergeCell ref="A3:B3"/>
    <mergeCell ref="G3:H3"/>
  </mergeCells>
  <dataValidations count="2">
    <dataValidation type="list" allowBlank="1" showInputMessage="1" showErrorMessage="1" sqref="B9:B11 F9:F11 N9:N11 O9:O11 P9:P11">
      <formula1>[1]Sheet2!#REF!</formula1>
    </dataValidation>
    <dataValidation type="list" allowBlank="1" showInputMessage="1" showErrorMessage="1" sqref="B12:B13 F12:F13 N12:N13 O12:O13 P12:P13">
      <formula1>[2]Sheet2!#REF!</formula1>
    </dataValidation>
  </dataValidations>
  <pageMargins left="0.751388888888889" right="0.751388888888889" top="1" bottom="1" header="0.5" footer="1"/>
  <pageSetup paperSize="9" scale="5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风车</cp:lastModifiedBy>
  <cp:revision>0</cp:revision>
  <dcterms:created xsi:type="dcterms:W3CDTF">2023-11-27T00:54:00Z</dcterms:created>
  <dcterms:modified xsi:type="dcterms:W3CDTF">2023-11-28T03:27:24Z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D46029E26986417E89E74A9D640608F9_13</vt:lpwstr>
  </property>
  <property fmtid="{D5CDD505-2E9C-101B-9397-08002B2CF9AE}" pid="3" name="KSOProductBuildVer">
    <vt:lpwstr>2052-12.1.0.15712</vt:lpwstr>
  </property>
</Properties>
</file>